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C:\Users\cvole\Downloads\"/>
    </mc:Choice>
  </mc:AlternateContent>
  <xr:revisionPtr revIDLastSave="0" documentId="8_{E4807ED6-A7EB-443B-B801-D23B94E13DE8}" xr6:coauthVersionLast="47" xr6:coauthVersionMax="47" xr10:uidLastSave="{00000000-0000-0000-0000-000000000000}"/>
  <bookViews>
    <workbookView xWindow="-120" yWindow="-120" windowWidth="29040" windowHeight="15840" xr2:uid="{3BCFF0C8-E8B4-4432-9B1E-1412B6E88E7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D9" i="1"/>
  <c r="E9" i="1"/>
  <c r="F9" i="1"/>
  <c r="B9" i="1"/>
</calcChain>
</file>

<file path=xl/sharedStrings.xml><?xml version="1.0" encoding="utf-8"?>
<sst xmlns="http://schemas.openxmlformats.org/spreadsheetml/2006/main" count="18" uniqueCount="18">
  <si>
    <t>FSG</t>
  </si>
  <si>
    <t>FCG</t>
  </si>
  <si>
    <t>AUF</t>
  </si>
  <si>
    <t>SPV</t>
  </si>
  <si>
    <t>ungültig</t>
  </si>
  <si>
    <t>Sprengel 1</t>
  </si>
  <si>
    <t>Sprengel 2</t>
  </si>
  <si>
    <t>Sprengel 3</t>
  </si>
  <si>
    <t>Sprengel 4</t>
  </si>
  <si>
    <t>Briefwahl</t>
  </si>
  <si>
    <t>GESAMT</t>
  </si>
  <si>
    <t>Spalte1</t>
  </si>
  <si>
    <t>Spalte2</t>
  </si>
  <si>
    <t>Spalte3</t>
  </si>
  <si>
    <t>Spalte4</t>
  </si>
  <si>
    <t>Spalte5</t>
  </si>
  <si>
    <t>Spalte6</t>
  </si>
  <si>
    <t>Sprengel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</si>
</sst>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percentStacked"/>
        <c:varyColors val="0"/>
        <c:ser>
          <c:idx val="0"/>
          <c:order val="0"/>
          <c:tx>
            <c:v>FSG</c:v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Tabelle1!$A$3:$A$8</c:f>
              <c:strCache>
                <c:ptCount val="6"/>
                <c:pt idx="0">
                  <c:v>Sprengel 0</c:v>
                </c:pt>
                <c:pt idx="1">
                  <c:v>Sprengel 1</c:v>
                </c:pt>
                <c:pt idx="2">
                  <c:v>Sprengel 2</c:v>
                </c:pt>
                <c:pt idx="3">
                  <c:v>Sprengel 3</c:v>
                </c:pt>
                <c:pt idx="4">
                  <c:v>Sprengel 4</c:v>
                </c:pt>
                <c:pt idx="5">
                  <c:v>Briefwahl</c:v>
                </c:pt>
              </c:strCache>
            </c:strRef>
          </c:cat>
          <c:val>
            <c:numRef>
              <c:f>Tabelle1!$B$3:$B$8</c:f>
              <c:numCache>
                <c:formatCode>General</c:formatCode>
                <c:ptCount val="6"/>
                <c:pt idx="0">
                  <c:v>25</c:v>
                </c:pt>
                <c:pt idx="1">
                  <c:v>64</c:v>
                </c:pt>
                <c:pt idx="2">
                  <c:v>79</c:v>
                </c:pt>
                <c:pt idx="3">
                  <c:v>77</c:v>
                </c:pt>
                <c:pt idx="4">
                  <c:v>106</c:v>
                </c:pt>
                <c:pt idx="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69-42E7-BFB5-DF46DE122BAE}"/>
            </c:ext>
          </c:extLst>
        </c:ser>
        <c:ser>
          <c:idx val="1"/>
          <c:order val="1"/>
          <c:tx>
            <c:v>FCG</c:v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Tabelle1!$A$3:$A$8</c:f>
              <c:strCache>
                <c:ptCount val="6"/>
                <c:pt idx="0">
                  <c:v>Sprengel 0</c:v>
                </c:pt>
                <c:pt idx="1">
                  <c:v>Sprengel 1</c:v>
                </c:pt>
                <c:pt idx="2">
                  <c:v>Sprengel 2</c:v>
                </c:pt>
                <c:pt idx="3">
                  <c:v>Sprengel 3</c:v>
                </c:pt>
                <c:pt idx="4">
                  <c:v>Sprengel 4</c:v>
                </c:pt>
                <c:pt idx="5">
                  <c:v>Briefwahl</c:v>
                </c:pt>
              </c:strCache>
            </c:strRef>
          </c:cat>
          <c:val>
            <c:numRef>
              <c:f>Tabelle1!$C$3:$C$8</c:f>
              <c:numCache>
                <c:formatCode>General</c:formatCode>
                <c:ptCount val="6"/>
                <c:pt idx="0">
                  <c:v>5</c:v>
                </c:pt>
                <c:pt idx="1">
                  <c:v>13</c:v>
                </c:pt>
                <c:pt idx="2">
                  <c:v>17</c:v>
                </c:pt>
                <c:pt idx="3">
                  <c:v>65</c:v>
                </c:pt>
                <c:pt idx="4">
                  <c:v>7</c:v>
                </c:pt>
                <c:pt idx="5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B69-42E7-BFB5-DF46DE122BAE}"/>
            </c:ext>
          </c:extLst>
        </c:ser>
        <c:ser>
          <c:idx val="2"/>
          <c:order val="2"/>
          <c:tx>
            <c:v>AUF</c:v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6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Tabelle1!$A$3:$A$8</c:f>
              <c:strCache>
                <c:ptCount val="6"/>
                <c:pt idx="0">
                  <c:v>Sprengel 0</c:v>
                </c:pt>
                <c:pt idx="1">
                  <c:v>Sprengel 1</c:v>
                </c:pt>
                <c:pt idx="2">
                  <c:v>Sprengel 2</c:v>
                </c:pt>
                <c:pt idx="3">
                  <c:v>Sprengel 3</c:v>
                </c:pt>
                <c:pt idx="4">
                  <c:v>Sprengel 4</c:v>
                </c:pt>
                <c:pt idx="5">
                  <c:v>Briefwahl</c:v>
                </c:pt>
              </c:strCache>
            </c:strRef>
          </c:cat>
          <c:val>
            <c:numRef>
              <c:f>Tabelle1!$D$3:$D$8</c:f>
              <c:numCache>
                <c:formatCode>General</c:formatCode>
                <c:ptCount val="6"/>
                <c:pt idx="0">
                  <c:v>2</c:v>
                </c:pt>
                <c:pt idx="1">
                  <c:v>6</c:v>
                </c:pt>
                <c:pt idx="2">
                  <c:v>8</c:v>
                </c:pt>
                <c:pt idx="3">
                  <c:v>13</c:v>
                </c:pt>
                <c:pt idx="4">
                  <c:v>14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B69-42E7-BFB5-DF46DE122BAE}"/>
            </c:ext>
          </c:extLst>
        </c:ser>
        <c:ser>
          <c:idx val="3"/>
          <c:order val="3"/>
          <c:tx>
            <c:v>SPV</c:v>
          </c:tx>
          <c:spPr>
            <a:gradFill rotWithShape="1">
              <a:gsLst>
                <a:gs pos="0">
                  <a:schemeClr val="accent4">
                    <a:satMod val="103000"/>
                    <a:lumMod val="102000"/>
                    <a:tint val="94000"/>
                  </a:schemeClr>
                </a:gs>
                <a:gs pos="50000">
                  <a:schemeClr val="accent4">
                    <a:satMod val="110000"/>
                    <a:lumMod val="100000"/>
                    <a:shade val="100000"/>
                  </a:schemeClr>
                </a:gs>
                <a:gs pos="100000">
                  <a:schemeClr val="accent4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6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Tabelle1!$A$3:$A$8</c:f>
              <c:strCache>
                <c:ptCount val="6"/>
                <c:pt idx="0">
                  <c:v>Sprengel 0</c:v>
                </c:pt>
                <c:pt idx="1">
                  <c:v>Sprengel 1</c:v>
                </c:pt>
                <c:pt idx="2">
                  <c:v>Sprengel 2</c:v>
                </c:pt>
                <c:pt idx="3">
                  <c:v>Sprengel 3</c:v>
                </c:pt>
                <c:pt idx="4">
                  <c:v>Sprengel 4</c:v>
                </c:pt>
                <c:pt idx="5">
                  <c:v>Briefwahl</c:v>
                </c:pt>
              </c:strCache>
            </c:strRef>
          </c:cat>
          <c:val>
            <c:numRef>
              <c:f>Tabelle1!$E$3:$E$8</c:f>
              <c:numCache>
                <c:formatCode>General</c:formatCode>
                <c:ptCount val="6"/>
                <c:pt idx="0">
                  <c:v>8</c:v>
                </c:pt>
                <c:pt idx="1">
                  <c:v>13</c:v>
                </c:pt>
                <c:pt idx="2">
                  <c:v>38</c:v>
                </c:pt>
                <c:pt idx="3">
                  <c:v>55</c:v>
                </c:pt>
                <c:pt idx="4">
                  <c:v>8</c:v>
                </c:pt>
                <c:pt idx="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B69-42E7-BFB5-DF46DE122BAE}"/>
            </c:ext>
          </c:extLst>
        </c:ser>
        <c:ser>
          <c:idx val="4"/>
          <c:order val="4"/>
          <c:tx>
            <c:v>Briefwahl</c:v>
          </c:tx>
          <c:spPr>
            <a:gradFill rotWithShape="1">
              <a:gsLst>
                <a:gs pos="0">
                  <a:schemeClr val="accent5">
                    <a:satMod val="103000"/>
                    <a:lumMod val="102000"/>
                    <a:tint val="94000"/>
                  </a:schemeClr>
                </a:gs>
                <a:gs pos="50000">
                  <a:schemeClr val="accent5">
                    <a:satMod val="110000"/>
                    <a:lumMod val="100000"/>
                    <a:shade val="100000"/>
                  </a:schemeClr>
                </a:gs>
                <a:gs pos="100000">
                  <a:schemeClr val="accent5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Tabelle1!$A$3:$A$8</c:f>
              <c:strCache>
                <c:ptCount val="6"/>
                <c:pt idx="0">
                  <c:v>Sprengel 0</c:v>
                </c:pt>
                <c:pt idx="1">
                  <c:v>Sprengel 1</c:v>
                </c:pt>
                <c:pt idx="2">
                  <c:v>Sprengel 2</c:v>
                </c:pt>
                <c:pt idx="3">
                  <c:v>Sprengel 3</c:v>
                </c:pt>
                <c:pt idx="4">
                  <c:v>Sprengel 4</c:v>
                </c:pt>
                <c:pt idx="5">
                  <c:v>Briefwahl</c:v>
                </c:pt>
              </c:strCache>
            </c:strRef>
          </c:cat>
          <c:val>
            <c:numRef>
              <c:f>Tabelle1!$F$3:$F$8</c:f>
              <c:numCache>
                <c:formatCode>General</c:formatCode>
                <c:ptCount val="6"/>
                <c:pt idx="0">
                  <c:v>0</c:v>
                </c:pt>
                <c:pt idx="1">
                  <c:v>2</c:v>
                </c:pt>
                <c:pt idx="2">
                  <c:v>5</c:v>
                </c:pt>
                <c:pt idx="3">
                  <c:v>4</c:v>
                </c:pt>
                <c:pt idx="4">
                  <c:v>3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69-42E7-BFB5-DF46DE122BA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057351664"/>
        <c:axId val="1057351304"/>
        <c:axId val="0"/>
      </c:bar3DChart>
      <c:catAx>
        <c:axId val="1057351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57351304"/>
        <c:crosses val="autoZero"/>
        <c:auto val="1"/>
        <c:lblAlgn val="ctr"/>
        <c:lblOffset val="100"/>
        <c:noMultiLvlLbl val="0"/>
      </c:catAx>
      <c:valAx>
        <c:axId val="1057351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50000"/>
                  <a:lumOff val="50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573516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lt1">
                <a:lumMod val="95000"/>
                <a:alpha val="54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</c:dTable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/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dk1">
            <a:lumMod val="60000"/>
            <a:lumOff val="40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/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123825</xdr:rowOff>
    </xdr:from>
    <xdr:to>
      <xdr:col>10</xdr:col>
      <xdr:colOff>571499</xdr:colOff>
      <xdr:row>40</xdr:row>
      <xdr:rowOff>114300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B843AD3B-1811-242C-B824-FC023411C3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18D22A0-C096-4A65-A730-583284E884F8}" name="Tabelle1" displayName="Tabelle1" ref="A2:F9" totalsRowShown="0">
  <autoFilter ref="A2:F9" xr:uid="{018D22A0-C096-4A65-A730-583284E884F8}"/>
  <tableColumns count="6">
    <tableColumn id="1" xr3:uid="{EC42914C-F90F-4596-B287-EBED939A0474}" name="Spalte1"/>
    <tableColumn id="2" xr3:uid="{A32A00B1-2D1E-4290-AD83-44042E1992A1}" name="Spalte2"/>
    <tableColumn id="3" xr3:uid="{0B50E3F3-E8B7-4910-9151-A27F09B36937}" name="Spalte3"/>
    <tableColumn id="4" xr3:uid="{588949C4-73D7-444C-AD58-C835DFCD9F40}" name="Spalte4"/>
    <tableColumn id="5" xr3:uid="{7A929025-2AFE-459F-B33A-25AF61D8382B}" name="Spalte5"/>
    <tableColumn id="6" xr3:uid="{8483789F-8451-4B78-BC53-2013C824211E}" name="Spalte6"/>
  </tableColumns>
  <tableStyleInfo name="TableStyleDark4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Benutzerdefiniert 9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FF0000"/>
      </a:accent1>
      <a:accent2>
        <a:srgbClr val="00B050"/>
      </a:accent2>
      <a:accent3>
        <a:srgbClr val="4D94D8"/>
      </a:accent3>
      <a:accent4>
        <a:srgbClr val="680000"/>
      </a:accent4>
      <a:accent5>
        <a:srgbClr val="000000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D63F6-21DC-4990-8DD3-951AE813D2AE}">
  <dimension ref="A1:F9"/>
  <sheetViews>
    <sheetView tabSelected="1" zoomScaleNormal="100" workbookViewId="0">
      <selection activeCell="I6" sqref="I6"/>
    </sheetView>
  </sheetViews>
  <sheetFormatPr baseColWidth="10" defaultRowHeight="15" x14ac:dyDescent="0.25"/>
  <cols>
    <col min="1" max="1" width="23.85546875" bestFit="1" customWidth="1"/>
  </cols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</row>
    <row r="3" spans="1:6" x14ac:dyDescent="0.25">
      <c r="A3" t="s">
        <v>17</v>
      </c>
      <c r="B3">
        <v>25</v>
      </c>
      <c r="C3">
        <v>5</v>
      </c>
      <c r="D3">
        <v>2</v>
      </c>
      <c r="E3">
        <v>8</v>
      </c>
      <c r="F3">
        <v>0</v>
      </c>
    </row>
    <row r="4" spans="1:6" x14ac:dyDescent="0.25">
      <c r="A4" t="s">
        <v>5</v>
      </c>
      <c r="B4">
        <v>64</v>
      </c>
      <c r="C4">
        <v>13</v>
      </c>
      <c r="D4">
        <v>6</v>
      </c>
      <c r="E4">
        <v>13</v>
      </c>
      <c r="F4">
        <v>2</v>
      </c>
    </row>
    <row r="5" spans="1:6" x14ac:dyDescent="0.25">
      <c r="A5" t="s">
        <v>6</v>
      </c>
      <c r="B5">
        <v>79</v>
      </c>
      <c r="C5">
        <v>17</v>
      </c>
      <c r="D5">
        <v>8</v>
      </c>
      <c r="E5">
        <v>38</v>
      </c>
      <c r="F5">
        <v>5</v>
      </c>
    </row>
    <row r="6" spans="1:6" x14ac:dyDescent="0.25">
      <c r="A6" t="s">
        <v>7</v>
      </c>
      <c r="B6">
        <v>77</v>
      </c>
      <c r="C6">
        <v>65</v>
      </c>
      <c r="D6">
        <v>13</v>
      </c>
      <c r="E6">
        <v>55</v>
      </c>
      <c r="F6">
        <v>4</v>
      </c>
    </row>
    <row r="7" spans="1:6" x14ac:dyDescent="0.25">
      <c r="A7" t="s">
        <v>8</v>
      </c>
      <c r="B7">
        <v>106</v>
      </c>
      <c r="C7">
        <v>7</v>
      </c>
      <c r="D7">
        <v>14</v>
      </c>
      <c r="E7">
        <v>8</v>
      </c>
      <c r="F7">
        <v>3</v>
      </c>
    </row>
    <row r="8" spans="1:6" x14ac:dyDescent="0.25">
      <c r="A8" t="s">
        <v>9</v>
      </c>
      <c r="B8">
        <v>3</v>
      </c>
      <c r="C8">
        <v>8</v>
      </c>
      <c r="D8">
        <v>0</v>
      </c>
      <c r="E8">
        <v>9</v>
      </c>
      <c r="F8">
        <v>0</v>
      </c>
    </row>
    <row r="9" spans="1:6" x14ac:dyDescent="0.25">
      <c r="A9" s="1" t="s">
        <v>10</v>
      </c>
      <c r="B9" s="1">
        <f>SUM(B3:B8)</f>
        <v>354</v>
      </c>
      <c r="C9" s="1">
        <f t="shared" ref="C9:F9" si="0">SUM(C3:C8)</f>
        <v>115</v>
      </c>
      <c r="D9" s="1">
        <f t="shared" si="0"/>
        <v>43</v>
      </c>
      <c r="E9" s="1">
        <f t="shared" si="0"/>
        <v>131</v>
      </c>
      <c r="F9" s="1">
        <f t="shared" si="0"/>
        <v>14</v>
      </c>
    </row>
  </sheetData>
  <phoneticPr fontId="2" type="noConversion"/>
  <pageMargins left="0.7" right="0.7" top="0.78740157499999996" bottom="0.78740157499999996" header="0.3" footer="0.3"/>
  <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D18D0F4-A243-4A6A-B342-8B9680BBECA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Volek</dc:creator>
  <cp:lastModifiedBy>Christian Volek</cp:lastModifiedBy>
  <dcterms:created xsi:type="dcterms:W3CDTF">2024-05-17T05:19:13Z</dcterms:created>
  <dcterms:modified xsi:type="dcterms:W3CDTF">2024-05-17T05:54:36Z</dcterms:modified>
</cp:coreProperties>
</file>